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um Checklist" sheetId="1" r:id="rId4"/>
  </sheets>
</workbook>
</file>

<file path=xl/sharedStrings.xml><?xml version="1.0" encoding="utf-8"?>
<sst xmlns="http://schemas.openxmlformats.org/spreadsheetml/2006/main" uniqueCount="59">
  <si>
    <t>YEARLY SAVINGS PLAN - SAVE $6960 IN ONE YEAR (52 WEEKS)</t>
  </si>
  <si>
    <t>Completed</t>
  </si>
  <si>
    <t>Description</t>
  </si>
  <si>
    <t>Deposit Amount</t>
  </si>
  <si>
    <t>Balance/Total Amount</t>
  </si>
  <si>
    <t>X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</si>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</sst>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7">
    <font>
      <sz val="10"/>
      <color indexed="8"/>
      <name val="Avenir Next"/>
    </font>
    <font>
      <sz val="12"/>
      <color indexed="8"/>
      <name val="Helvetica Neue"/>
    </font>
    <font>
      <sz val="13"/>
      <color indexed="8"/>
      <name val="Avenir Next"/>
    </font>
    <font>
      <sz val="12"/>
      <color indexed="9"/>
      <name val="Avenir Next Medium"/>
    </font>
    <font>
      <sz val="10"/>
      <color indexed="9"/>
      <name val="Avenir Next Demi Bold"/>
    </font>
    <font>
      <b val="1"/>
      <sz val="10"/>
      <color indexed="8"/>
      <name val="Avenir Next"/>
    </font>
    <font>
      <u val="single"/>
      <sz val="10"/>
      <color indexed="16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</fills>
  <borders count="2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1"/>
      </right>
      <top/>
      <bottom/>
      <diagonal/>
    </border>
    <border>
      <left style="thin">
        <color indexed="12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thin">
        <color indexed="13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thin">
        <color indexed="13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dotted">
        <color indexed="14"/>
      </right>
      <top style="thin">
        <color indexed="13"/>
      </top>
      <bottom style="thin">
        <color indexed="12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thin">
        <color indexed="13"/>
      </bottom>
      <diagonal/>
    </border>
    <border>
      <left style="thin">
        <color indexed="11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 wrapText="1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center" wrapText="1"/>
    </xf>
    <xf numFmtId="49" fontId="0" fillId="2" borderId="6" applyNumberFormat="1" applyFont="1" applyFill="1" applyBorder="1" applyAlignment="1" applyProtection="0">
      <alignment vertical="center" wrapText="1"/>
    </xf>
    <xf numFmtId="49" fontId="0" fillId="2" borderId="7" applyNumberFormat="1" applyFont="1" applyFill="1" applyBorder="1" applyAlignment="1" applyProtection="0">
      <alignment vertical="center" wrapText="1"/>
    </xf>
    <xf numFmtId="59" fontId="0" fillId="2" borderId="7" applyNumberFormat="1" applyFont="1" applyFill="1" applyBorder="1" applyAlignment="1" applyProtection="0">
      <alignment horizontal="right" vertical="center" wrapText="1"/>
    </xf>
    <xf numFmtId="59" fontId="0" fillId="2" borderId="8" applyNumberFormat="1" applyFont="1" applyFill="1" applyBorder="1" applyAlignment="1" applyProtection="0">
      <alignment horizontal="right" vertical="center" wrapText="1"/>
    </xf>
    <xf numFmtId="0" fontId="0" fillId="3" borderId="9" applyNumberFormat="0" applyFont="1" applyFill="1" applyBorder="1" applyAlignment="1" applyProtection="0">
      <alignment vertical="center" wrapText="1"/>
    </xf>
    <xf numFmtId="49" fontId="0" fillId="3" borderId="10" applyNumberFormat="1" applyFont="1" applyFill="1" applyBorder="1" applyAlignment="1" applyProtection="0">
      <alignment vertical="center" wrapText="1"/>
    </xf>
    <xf numFmtId="59" fontId="0" fillId="3" borderId="10" applyNumberFormat="1" applyFont="1" applyFill="1" applyBorder="1" applyAlignment="1" applyProtection="0">
      <alignment horizontal="right" vertical="center" wrapText="1"/>
    </xf>
    <xf numFmtId="59" fontId="0" fillId="3" borderId="11" applyNumberFormat="1" applyFont="1" applyFill="1" applyBorder="1" applyAlignment="1" applyProtection="0">
      <alignment horizontal="right" vertical="center" wrapText="1"/>
    </xf>
    <xf numFmtId="0" fontId="0" fillId="2" borderId="9" applyNumberFormat="0" applyFont="1" applyFill="1" applyBorder="1" applyAlignment="1" applyProtection="0">
      <alignment vertical="center" wrapText="1"/>
    </xf>
    <xf numFmtId="49" fontId="0" fillId="2" borderId="10" applyNumberFormat="1" applyFont="1" applyFill="1" applyBorder="1" applyAlignment="1" applyProtection="0">
      <alignment vertical="center" wrapText="1"/>
    </xf>
    <xf numFmtId="59" fontId="0" fillId="2" borderId="10" applyNumberFormat="1" applyFont="1" applyFill="1" applyBorder="1" applyAlignment="1" applyProtection="0">
      <alignment horizontal="right" vertical="center" wrapText="1"/>
    </xf>
    <xf numFmtId="59" fontId="0" fillId="2" borderId="11" applyNumberFormat="1" applyFont="1" applyFill="1" applyBorder="1" applyAlignment="1" applyProtection="0">
      <alignment horizontal="right" vertical="center" wrapText="1"/>
    </xf>
    <xf numFmtId="0" fontId="0" fillId="3" borderId="12" applyNumberFormat="0" applyFont="1" applyFill="1" applyBorder="1" applyAlignment="1" applyProtection="0">
      <alignment vertical="center" wrapText="1"/>
    </xf>
    <xf numFmtId="49" fontId="0" fillId="3" borderId="13" applyNumberFormat="1" applyFont="1" applyFill="1" applyBorder="1" applyAlignment="1" applyProtection="0">
      <alignment vertical="center" wrapText="1"/>
    </xf>
    <xf numFmtId="59" fontId="0" fillId="3" borderId="13" applyNumberFormat="1" applyFont="1" applyFill="1" applyBorder="1" applyAlignment="1" applyProtection="0">
      <alignment horizontal="right" vertical="center" wrapText="1"/>
    </xf>
    <xf numFmtId="49" fontId="4" fillId="2" borderId="14" applyNumberFormat="1" applyFont="1" applyFill="1" applyBorder="1" applyAlignment="1" applyProtection="0">
      <alignment vertical="center" wrapText="1"/>
    </xf>
    <xf numFmtId="59" fontId="4" fillId="2" borderId="15" applyNumberFormat="1" applyFont="1" applyFill="1" applyBorder="1" applyAlignment="1" applyProtection="0">
      <alignment horizontal="right" vertical="center" wrapText="1"/>
    </xf>
    <xf numFmtId="59" fontId="5" fillId="3" borderId="16" applyNumberFormat="1" applyFont="1" applyFill="1" applyBorder="1" applyAlignment="1" applyProtection="0">
      <alignment horizontal="right" vertical="center" wrapText="1"/>
    </xf>
    <xf numFmtId="0" fontId="0" fillId="2" borderId="17" applyNumberFormat="0" applyFont="1" applyFill="1" applyBorder="1" applyAlignment="1" applyProtection="0">
      <alignment vertical="center" wrapText="1"/>
    </xf>
    <xf numFmtId="0" fontId="0" fillId="2" borderId="18" applyNumberFormat="0" applyFont="1" applyFill="1" applyBorder="1" applyAlignment="1" applyProtection="0">
      <alignment vertical="center" wrapText="1"/>
    </xf>
    <xf numFmtId="0" fontId="0" fillId="2" borderId="19" applyNumberFormat="0" applyFont="1" applyFill="1" applyBorder="1" applyAlignment="1" applyProtection="0">
      <alignment vertical="center" wrapText="1"/>
    </xf>
    <xf numFmtId="0" fontId="0" fillId="2" borderId="20" applyNumberFormat="0" applyFont="1" applyFill="1" applyBorder="1" applyAlignment="1" applyProtection="0">
      <alignment vertical="center" wrapText="1"/>
    </xf>
    <xf numFmtId="0" fontId="0" fillId="2" borderId="21" applyNumberFormat="0" applyFont="1" applyFill="1" applyBorder="1" applyAlignment="1" applyProtection="0">
      <alignment vertical="center" wrapText="1"/>
    </xf>
    <xf numFmtId="0" fontId="0" fillId="2" borderId="22" applyNumberFormat="0" applyFont="1" applyFill="1" applyBorder="1" applyAlignment="1" applyProtection="0">
      <alignment vertical="center" wrapText="1"/>
    </xf>
    <xf numFmtId="0" fontId="0" fillId="2" borderId="23" applyNumberFormat="0" applyFont="1" applyFill="1" applyBorder="1" applyAlignment="1" applyProtection="0">
      <alignment vertical="center" wrapText="1"/>
    </xf>
    <xf numFmtId="0" fontId="0" fillId="2" borderId="24" applyNumberFormat="0" applyFont="1" applyFill="1" applyBorder="1" applyAlignment="1" applyProtection="0">
      <alignment vertical="center" wrapText="1"/>
    </xf>
    <xf numFmtId="0" fontId="0" fillId="2" borderId="25" applyNumberFormat="0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13131"/>
      <rgbColor rgb="ffffffff"/>
      <rgbColor rgb="ffaaaaaa"/>
      <rgbColor rgb="ffe3e3e3"/>
      <rgbColor rgb="ff929292"/>
      <rgbColor rgb="ffadadad"/>
      <rgbColor rgb="fff4f9f7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://WWW.BESECUREFINANCIALLY.COM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55</xdr:row>
      <xdr:rowOff>173113</xdr:rowOff>
    </xdr:from>
    <xdr:to>
      <xdr:col>3</xdr:col>
      <xdr:colOff>1420049</xdr:colOff>
      <xdr:row>63</xdr:row>
      <xdr:rowOff>146920</xdr:rowOff>
    </xdr:to>
    <xdr:sp>
      <xdr:nvSpPr>
        <xdr:cNvPr id="2" name="Shape 4"/>
        <xdr:cNvSpPr/>
      </xdr:nvSpPr>
      <xdr:spPr>
        <a:xfrm>
          <a:off x="0" y="16154793"/>
          <a:ext cx="7820850" cy="2173448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1681575</xdr:colOff>
      <xdr:row>56</xdr:row>
      <xdr:rowOff>107107</xdr:rowOff>
    </xdr:from>
    <xdr:to>
      <xdr:col>2</xdr:col>
      <xdr:colOff>271874</xdr:colOff>
      <xdr:row>62</xdr:row>
      <xdr:rowOff>212929</xdr:rowOff>
    </xdr:to>
    <xdr:pic>
      <xdr:nvPicPr>
        <xdr:cNvPr id="3" name="BE SECURE FINANCIALLY LOGO_SOCIAL.png" descr="BE SECURE FINANCIALLY LOGO_SOCIAL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545175" y="16363742"/>
          <a:ext cx="2730500" cy="1755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1510124</xdr:colOff>
      <xdr:row>60</xdr:row>
      <xdr:rowOff>221430</xdr:rowOff>
    </xdr:from>
    <xdr:to>
      <xdr:col>2</xdr:col>
      <xdr:colOff>443324</xdr:colOff>
      <xdr:row>61</xdr:row>
      <xdr:rowOff>234485</xdr:rowOff>
    </xdr:to>
    <xdr:sp>
      <xdr:nvSpPr>
        <xdr:cNvPr id="4" name="Shape 6"/>
        <xdr:cNvSpPr txBox="1"/>
      </xdr:nvSpPr>
      <xdr:spPr>
        <a:xfrm>
          <a:off x="2373724" y="17577885"/>
          <a:ext cx="3073401" cy="2880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0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+mn-lt"/>
              <a:ea typeface="+mn-ea"/>
              <a:cs typeface="+mn-cs"/>
              <a:sym typeface="Helvetica Neue"/>
              <a:hlinkClick r:id="rId2" invalidUrl="" action="" tgtFrame="" tooltip="" history="1" highlightClick="0" endSnd="0"/>
            </a:rPr>
            <a:t>WWW.BESECUREFINANCIALLY.COM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8_SumChecklist">
  <a:themeElements>
    <a:clrScheme name="08_SumChecklist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SumChecklis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8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 Demi Bold"/>
            <a:ea typeface="Avenir Next Demi Bold"/>
            <a:cs typeface="Avenir Next Demi Bold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 Demi Bold"/>
            <a:ea typeface="Avenir Next Demi Bold"/>
            <a:cs typeface="Avenir Next Demi Bold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64"/>
  <sheetViews>
    <sheetView workbookViewId="0" showGridLines="0" defaultGridColor="1"/>
  </sheetViews>
  <sheetFormatPr defaultColWidth="11.3333" defaultRowHeight="21.65" customHeight="1" outlineLevelRow="0" outlineLevelCol="0"/>
  <cols>
    <col min="1" max="1" width="11.3516" style="1" customWidth="1"/>
    <col min="2" max="2" width="54.3516" style="1" customWidth="1"/>
    <col min="3" max="3" width="18.3516" style="1" customWidth="1"/>
    <col min="4" max="4" width="18.8516" style="1" customWidth="1"/>
    <col min="5" max="5" width="11.3516" style="1" customWidth="1"/>
    <col min="6" max="256" width="11.3516" style="1" customWidth="1"/>
  </cols>
  <sheetData>
    <row r="1" ht="30" customHeight="1">
      <c r="A1" t="s" s="2">
        <v>0</v>
      </c>
      <c r="B1" s="3"/>
      <c r="C1" s="3"/>
      <c r="D1" s="3"/>
      <c r="E1" s="4"/>
    </row>
    <row r="2" ht="22.6" customHeight="1">
      <c r="A2" t="s" s="5">
        <v>1</v>
      </c>
      <c r="B2" t="s" s="6">
        <v>2</v>
      </c>
      <c r="C2" t="s" s="5">
        <v>3</v>
      </c>
      <c r="D2" t="s" s="5">
        <v>4</v>
      </c>
      <c r="E2" s="7"/>
    </row>
    <row r="3" ht="22.85" customHeight="1">
      <c r="A3" t="s" s="8">
        <v>5</v>
      </c>
      <c r="B3" t="s" s="9">
        <v>6</v>
      </c>
      <c r="C3" s="10">
        <v>5</v>
      </c>
      <c r="D3" s="11">
        <v>5</v>
      </c>
      <c r="E3" s="7"/>
    </row>
    <row r="4" ht="22.75" customHeight="1">
      <c r="A4" s="12"/>
      <c r="B4" t="s" s="13">
        <v>7</v>
      </c>
      <c r="C4" s="14">
        <v>10</v>
      </c>
      <c r="D4" s="15">
        <v>15</v>
      </c>
      <c r="E4" s="7"/>
    </row>
    <row r="5" ht="22.75" customHeight="1">
      <c r="A5" s="16"/>
      <c r="B5" t="s" s="17">
        <v>8</v>
      </c>
      <c r="C5" s="18">
        <v>15</v>
      </c>
      <c r="D5" s="19">
        <v>30</v>
      </c>
      <c r="E5" s="7"/>
    </row>
    <row r="6" ht="22.75" customHeight="1">
      <c r="A6" s="12"/>
      <c r="B6" t="s" s="13">
        <v>9</v>
      </c>
      <c r="C6" s="14">
        <v>20</v>
      </c>
      <c r="D6" s="15">
        <v>50</v>
      </c>
      <c r="E6" s="7"/>
    </row>
    <row r="7" ht="22.75" customHeight="1">
      <c r="A7" s="16"/>
      <c r="B7" t="s" s="17">
        <v>10</v>
      </c>
      <c r="C7" s="18">
        <v>25</v>
      </c>
      <c r="D7" s="19">
        <v>75</v>
      </c>
      <c r="E7" s="7"/>
    </row>
    <row r="8" ht="22.75" customHeight="1">
      <c r="A8" s="12"/>
      <c r="B8" t="s" s="13">
        <v>11</v>
      </c>
      <c r="C8" s="14">
        <v>30</v>
      </c>
      <c r="D8" s="15">
        <v>105</v>
      </c>
      <c r="E8" s="7"/>
    </row>
    <row r="9" ht="22.75" customHeight="1">
      <c r="A9" s="16"/>
      <c r="B9" t="s" s="17">
        <v>12</v>
      </c>
      <c r="C9" s="18">
        <v>35</v>
      </c>
      <c r="D9" s="19">
        <v>140</v>
      </c>
      <c r="E9" s="7"/>
    </row>
    <row r="10" ht="22.75" customHeight="1">
      <c r="A10" s="12"/>
      <c r="B10" t="s" s="13">
        <v>13</v>
      </c>
      <c r="C10" s="14">
        <v>40</v>
      </c>
      <c r="D10" s="15">
        <v>180</v>
      </c>
      <c r="E10" s="7"/>
    </row>
    <row r="11" ht="22.75" customHeight="1">
      <c r="A11" s="16"/>
      <c r="B11" t="s" s="17">
        <v>14</v>
      </c>
      <c r="C11" s="18">
        <v>45</v>
      </c>
      <c r="D11" s="19">
        <v>225</v>
      </c>
      <c r="E11" s="7"/>
    </row>
    <row r="12" ht="22.75" customHeight="1">
      <c r="A12" s="12"/>
      <c r="B12" t="s" s="13">
        <v>15</v>
      </c>
      <c r="C12" s="14">
        <v>50</v>
      </c>
      <c r="D12" s="15">
        <v>275</v>
      </c>
      <c r="E12" s="7"/>
    </row>
    <row r="13" ht="22.75" customHeight="1">
      <c r="A13" s="16"/>
      <c r="B13" t="s" s="17">
        <v>16</v>
      </c>
      <c r="C13" s="18">
        <v>55</v>
      </c>
      <c r="D13" s="19">
        <v>330</v>
      </c>
      <c r="E13" s="7"/>
    </row>
    <row r="14" ht="22.75" customHeight="1">
      <c r="A14" s="12"/>
      <c r="B14" t="s" s="13">
        <v>17</v>
      </c>
      <c r="C14" s="14">
        <v>60</v>
      </c>
      <c r="D14" s="15">
        <v>390</v>
      </c>
      <c r="E14" s="7"/>
    </row>
    <row r="15" ht="22.75" customHeight="1">
      <c r="A15" s="16"/>
      <c r="B15" t="s" s="17">
        <v>18</v>
      </c>
      <c r="C15" s="18">
        <v>65</v>
      </c>
      <c r="D15" s="19">
        <v>455</v>
      </c>
      <c r="E15" s="7"/>
    </row>
    <row r="16" ht="22.75" customHeight="1">
      <c r="A16" s="12"/>
      <c r="B16" t="s" s="13">
        <v>19</v>
      </c>
      <c r="C16" s="14">
        <v>70</v>
      </c>
      <c r="D16" s="15">
        <v>525</v>
      </c>
      <c r="E16" s="7"/>
    </row>
    <row r="17" ht="22.75" customHeight="1">
      <c r="A17" s="16"/>
      <c r="B17" t="s" s="17">
        <v>20</v>
      </c>
      <c r="C17" s="18">
        <v>75</v>
      </c>
      <c r="D17" s="19">
        <v>600</v>
      </c>
      <c r="E17" s="7"/>
    </row>
    <row r="18" ht="22.75" customHeight="1">
      <c r="A18" s="12"/>
      <c r="B18" t="s" s="13">
        <v>21</v>
      </c>
      <c r="C18" s="14">
        <v>80</v>
      </c>
      <c r="D18" s="15">
        <v>680</v>
      </c>
      <c r="E18" s="7"/>
    </row>
    <row r="19" ht="22.75" customHeight="1">
      <c r="A19" s="16"/>
      <c r="B19" t="s" s="17">
        <v>22</v>
      </c>
      <c r="C19" s="18">
        <v>85</v>
      </c>
      <c r="D19" s="19">
        <v>765</v>
      </c>
      <c r="E19" s="7"/>
    </row>
    <row r="20" ht="22.75" customHeight="1">
      <c r="A20" s="12"/>
      <c r="B20" t="s" s="13">
        <v>23</v>
      </c>
      <c r="C20" s="14">
        <v>90</v>
      </c>
      <c r="D20" s="15">
        <v>855</v>
      </c>
      <c r="E20" s="7"/>
    </row>
    <row r="21" ht="22.75" customHeight="1">
      <c r="A21" s="16"/>
      <c r="B21" t="s" s="17">
        <v>24</v>
      </c>
      <c r="C21" s="18">
        <v>95</v>
      </c>
      <c r="D21" s="19">
        <v>950</v>
      </c>
      <c r="E21" s="7"/>
    </row>
    <row r="22" ht="22.75" customHeight="1">
      <c r="A22" s="12"/>
      <c r="B22" t="s" s="13">
        <v>25</v>
      </c>
      <c r="C22" s="14">
        <v>100</v>
      </c>
      <c r="D22" s="15">
        <v>1050</v>
      </c>
      <c r="E22" s="7"/>
    </row>
    <row r="23" ht="22.75" customHeight="1">
      <c r="A23" s="16"/>
      <c r="B23" t="s" s="17">
        <v>26</v>
      </c>
      <c r="C23" s="18">
        <v>105</v>
      </c>
      <c r="D23" s="19">
        <v>1155</v>
      </c>
      <c r="E23" s="7"/>
    </row>
    <row r="24" ht="22.75" customHeight="1">
      <c r="A24" s="12"/>
      <c r="B24" t="s" s="13">
        <v>27</v>
      </c>
      <c r="C24" s="14">
        <v>110</v>
      </c>
      <c r="D24" s="15">
        <v>1265</v>
      </c>
      <c r="E24" s="7"/>
    </row>
    <row r="25" ht="22.75" customHeight="1">
      <c r="A25" s="16"/>
      <c r="B25" t="s" s="17">
        <v>28</v>
      </c>
      <c r="C25" s="18">
        <v>115</v>
      </c>
      <c r="D25" s="19">
        <v>1380</v>
      </c>
      <c r="E25" s="7"/>
    </row>
    <row r="26" ht="22.75" customHeight="1">
      <c r="A26" s="12"/>
      <c r="B26" t="s" s="13">
        <v>29</v>
      </c>
      <c r="C26" s="14">
        <v>120</v>
      </c>
      <c r="D26" s="15">
        <v>1500</v>
      </c>
      <c r="E26" s="7"/>
    </row>
    <row r="27" ht="22.75" customHeight="1">
      <c r="A27" s="16"/>
      <c r="B27" t="s" s="17">
        <v>30</v>
      </c>
      <c r="C27" s="18">
        <v>125</v>
      </c>
      <c r="D27" s="19">
        <v>1625</v>
      </c>
      <c r="E27" s="7"/>
    </row>
    <row r="28" ht="22.75" customHeight="1">
      <c r="A28" s="12"/>
      <c r="B28" t="s" s="13">
        <v>31</v>
      </c>
      <c r="C28" s="14">
        <v>130</v>
      </c>
      <c r="D28" s="15">
        <v>1755</v>
      </c>
      <c r="E28" s="7"/>
    </row>
    <row r="29" ht="22.75" customHeight="1">
      <c r="A29" s="16"/>
      <c r="B29" t="s" s="17">
        <v>32</v>
      </c>
      <c r="C29" s="18">
        <v>135</v>
      </c>
      <c r="D29" s="19">
        <v>1890</v>
      </c>
      <c r="E29" s="7"/>
    </row>
    <row r="30" ht="22.75" customHeight="1">
      <c r="A30" s="12"/>
      <c r="B30" t="s" s="13">
        <v>33</v>
      </c>
      <c r="C30" s="14">
        <v>140</v>
      </c>
      <c r="D30" s="15">
        <v>2030</v>
      </c>
      <c r="E30" s="7"/>
    </row>
    <row r="31" ht="22.75" customHeight="1">
      <c r="A31" s="16"/>
      <c r="B31" t="s" s="17">
        <v>34</v>
      </c>
      <c r="C31" s="18">
        <v>145</v>
      </c>
      <c r="D31" s="19">
        <v>2175</v>
      </c>
      <c r="E31" s="7"/>
    </row>
    <row r="32" ht="22.75" customHeight="1">
      <c r="A32" s="12"/>
      <c r="B32" t="s" s="13">
        <v>35</v>
      </c>
      <c r="C32" s="14">
        <v>150</v>
      </c>
      <c r="D32" s="15">
        <v>2325</v>
      </c>
      <c r="E32" s="7"/>
    </row>
    <row r="33" ht="22.75" customHeight="1">
      <c r="A33" s="16"/>
      <c r="B33" t="s" s="17">
        <v>36</v>
      </c>
      <c r="C33" s="18">
        <v>155</v>
      </c>
      <c r="D33" s="19">
        <v>2480</v>
      </c>
      <c r="E33" s="7"/>
    </row>
    <row r="34" ht="22.75" customHeight="1">
      <c r="A34" s="12"/>
      <c r="B34" t="s" s="13">
        <v>37</v>
      </c>
      <c r="C34" s="14">
        <v>160</v>
      </c>
      <c r="D34" s="15">
        <v>2640</v>
      </c>
      <c r="E34" s="7"/>
    </row>
    <row r="35" ht="22.75" customHeight="1">
      <c r="A35" s="16"/>
      <c r="B35" t="s" s="17">
        <v>38</v>
      </c>
      <c r="C35" s="18">
        <v>165</v>
      </c>
      <c r="D35" s="19">
        <v>2805</v>
      </c>
      <c r="E35" s="7"/>
    </row>
    <row r="36" ht="22.75" customHeight="1">
      <c r="A36" s="12"/>
      <c r="B36" t="s" s="13">
        <v>39</v>
      </c>
      <c r="C36" s="14">
        <v>170</v>
      </c>
      <c r="D36" s="15">
        <v>2975</v>
      </c>
      <c r="E36" s="7"/>
    </row>
    <row r="37" ht="22.75" customHeight="1">
      <c r="A37" s="16"/>
      <c r="B37" t="s" s="17">
        <v>40</v>
      </c>
      <c r="C37" s="18">
        <v>175</v>
      </c>
      <c r="D37" s="19">
        <v>3150</v>
      </c>
      <c r="E37" s="7"/>
    </row>
    <row r="38" ht="22.75" customHeight="1">
      <c r="A38" s="12"/>
      <c r="B38" t="s" s="13">
        <v>41</v>
      </c>
      <c r="C38" s="14">
        <v>180</v>
      </c>
      <c r="D38" s="15">
        <v>3330</v>
      </c>
      <c r="E38" s="7"/>
    </row>
    <row r="39" ht="22.75" customHeight="1">
      <c r="A39" s="16"/>
      <c r="B39" t="s" s="17">
        <v>42</v>
      </c>
      <c r="C39" s="18">
        <v>185</v>
      </c>
      <c r="D39" s="19">
        <v>3515</v>
      </c>
      <c r="E39" s="7"/>
    </row>
    <row r="40" ht="22.75" customHeight="1">
      <c r="A40" s="12"/>
      <c r="B40" t="s" s="13">
        <v>43</v>
      </c>
      <c r="C40" s="14">
        <v>190</v>
      </c>
      <c r="D40" s="15">
        <v>3705</v>
      </c>
      <c r="E40" s="7"/>
    </row>
    <row r="41" ht="22.75" customHeight="1">
      <c r="A41" s="16"/>
      <c r="B41" t="s" s="17">
        <v>44</v>
      </c>
      <c r="C41" s="18">
        <v>200</v>
      </c>
      <c r="D41" s="19">
        <v>3905</v>
      </c>
      <c r="E41" s="7"/>
    </row>
    <row r="42" ht="22.75" customHeight="1">
      <c r="A42" s="12"/>
      <c r="B42" t="s" s="13">
        <v>45</v>
      </c>
      <c r="C42" s="14">
        <v>205</v>
      </c>
      <c r="D42" s="15">
        <v>4110</v>
      </c>
      <c r="E42" s="7"/>
    </row>
    <row r="43" ht="22.75" customHeight="1">
      <c r="A43" s="16"/>
      <c r="B43" t="s" s="17">
        <v>46</v>
      </c>
      <c r="C43" s="18">
        <v>210</v>
      </c>
      <c r="D43" s="19">
        <v>4320</v>
      </c>
      <c r="E43" s="7"/>
    </row>
    <row r="44" ht="22.75" customHeight="1">
      <c r="A44" s="12"/>
      <c r="B44" t="s" s="13">
        <v>47</v>
      </c>
      <c r="C44" s="14">
        <v>215</v>
      </c>
      <c r="D44" s="15">
        <v>4535</v>
      </c>
      <c r="E44" s="7"/>
    </row>
    <row r="45" ht="22.75" customHeight="1">
      <c r="A45" s="16"/>
      <c r="B45" t="s" s="17">
        <v>48</v>
      </c>
      <c r="C45" s="18">
        <v>220</v>
      </c>
      <c r="D45" s="19">
        <v>4755</v>
      </c>
      <c r="E45" s="7"/>
    </row>
    <row r="46" ht="22.75" customHeight="1">
      <c r="A46" s="12"/>
      <c r="B46" t="s" s="13">
        <v>49</v>
      </c>
      <c r="C46" s="14">
        <v>225</v>
      </c>
      <c r="D46" s="15">
        <v>4980</v>
      </c>
      <c r="E46" s="7"/>
    </row>
    <row r="47" ht="22.75" customHeight="1">
      <c r="A47" s="16"/>
      <c r="B47" t="s" s="17">
        <v>50</v>
      </c>
      <c r="C47" s="18">
        <v>230</v>
      </c>
      <c r="D47" s="19">
        <v>5210</v>
      </c>
      <c r="E47" s="7"/>
    </row>
    <row r="48" ht="22.75" customHeight="1">
      <c r="A48" s="12"/>
      <c r="B48" t="s" s="13">
        <v>51</v>
      </c>
      <c r="C48" s="14">
        <v>235</v>
      </c>
      <c r="D48" s="15">
        <v>5445</v>
      </c>
      <c r="E48" s="7"/>
    </row>
    <row r="49" ht="22.75" customHeight="1">
      <c r="A49" s="16"/>
      <c r="B49" t="s" s="17">
        <v>52</v>
      </c>
      <c r="C49" s="18">
        <v>240</v>
      </c>
      <c r="D49" s="19">
        <v>5685</v>
      </c>
      <c r="E49" s="7"/>
    </row>
    <row r="50" ht="22.75" customHeight="1">
      <c r="A50" s="12"/>
      <c r="B50" t="s" s="13">
        <v>53</v>
      </c>
      <c r="C50" s="14">
        <v>245</v>
      </c>
      <c r="D50" s="15">
        <v>5930</v>
      </c>
      <c r="E50" s="7"/>
    </row>
    <row r="51" ht="22.75" customHeight="1">
      <c r="A51" s="16"/>
      <c r="B51" t="s" s="17">
        <v>54</v>
      </c>
      <c r="C51" s="18">
        <v>250</v>
      </c>
      <c r="D51" s="19">
        <v>6180</v>
      </c>
      <c r="E51" s="7"/>
    </row>
    <row r="52" ht="22.75" customHeight="1">
      <c r="A52" s="12"/>
      <c r="B52" t="s" s="13">
        <v>55</v>
      </c>
      <c r="C52" s="14">
        <v>255</v>
      </c>
      <c r="D52" s="15">
        <v>6435</v>
      </c>
      <c r="E52" s="7"/>
    </row>
    <row r="53" ht="22.75" customHeight="1">
      <c r="A53" s="16"/>
      <c r="B53" t="s" s="17">
        <v>56</v>
      </c>
      <c r="C53" s="18">
        <v>260</v>
      </c>
      <c r="D53" s="19">
        <v>6695</v>
      </c>
      <c r="E53" s="7"/>
    </row>
    <row r="54" ht="22.85" customHeight="1">
      <c r="A54" s="20"/>
      <c r="B54" t="s" s="21">
        <v>57</v>
      </c>
      <c r="C54" s="22">
        <v>265</v>
      </c>
      <c r="D54" s="15">
        <v>6960</v>
      </c>
      <c r="E54" s="7"/>
    </row>
    <row r="55" ht="22.6" customHeight="1">
      <c r="A55" s="23"/>
      <c r="B55" t="s" s="23">
        <v>58</v>
      </c>
      <c r="C55" s="24">
        <f>SUM(C3:C54)</f>
        <v>6960</v>
      </c>
      <c r="D55" s="25">
        <v>6960</v>
      </c>
      <c r="E55" s="7"/>
    </row>
    <row r="56" ht="21.65" customHeight="1">
      <c r="A56" s="26"/>
      <c r="B56" s="27"/>
      <c r="C56" s="27"/>
      <c r="D56" s="28"/>
      <c r="E56" s="29"/>
    </row>
    <row r="57" ht="21.65" customHeight="1">
      <c r="A57" s="30"/>
      <c r="B57" s="31"/>
      <c r="C57" s="31"/>
      <c r="D57" s="31"/>
      <c r="E57" s="29"/>
    </row>
    <row r="58" ht="21.65" customHeight="1">
      <c r="A58" s="30"/>
      <c r="B58" s="31"/>
      <c r="C58" s="31"/>
      <c r="D58" s="31"/>
      <c r="E58" s="29"/>
    </row>
    <row r="59" ht="21.65" customHeight="1">
      <c r="A59" s="30"/>
      <c r="B59" s="31"/>
      <c r="C59" s="31"/>
      <c r="D59" s="31"/>
      <c r="E59" s="29"/>
    </row>
    <row r="60" ht="21.65" customHeight="1">
      <c r="A60" s="30"/>
      <c r="B60" s="31"/>
      <c r="C60" s="31"/>
      <c r="D60" s="31"/>
      <c r="E60" s="29"/>
    </row>
    <row r="61" ht="21.65" customHeight="1">
      <c r="A61" s="30"/>
      <c r="B61" s="31"/>
      <c r="C61" s="31"/>
      <c r="D61" s="31"/>
      <c r="E61" s="29"/>
    </row>
    <row r="62" ht="21.65" customHeight="1">
      <c r="A62" s="30"/>
      <c r="B62" s="31"/>
      <c r="C62" s="31"/>
      <c r="D62" s="31"/>
      <c r="E62" s="29"/>
    </row>
    <row r="63" ht="21.65" customHeight="1">
      <c r="A63" s="30"/>
      <c r="B63" s="31"/>
      <c r="C63" s="31"/>
      <c r="D63" s="31"/>
      <c r="E63" s="29"/>
    </row>
    <row r="64" ht="21.65" customHeight="1">
      <c r="A64" s="32"/>
      <c r="B64" s="33"/>
      <c r="C64" s="33"/>
      <c r="D64" s="33"/>
      <c r="E64" s="34"/>
    </row>
  </sheetData>
  <mergeCells count="1">
    <mergeCell ref="A1:D1"/>
  </mergeCells>
  <pageMargins left="0.75" right="0.75" top="0.75" bottom="0.7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